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definedNames>
    <definedName name="__top" localSheetId="0">Sheet1!$H$3</definedName>
    <definedName name="Range1">Sheet1!$C$2:$C$11</definedName>
    <definedName name="Range2">Sheet1!$C$18:$C$35</definedName>
  </definedNames>
  <calcPr calcId="145621"/>
</workbook>
</file>

<file path=xl/calcChain.xml><?xml version="1.0" encoding="utf-8"?>
<calcChain xmlns="http://schemas.openxmlformats.org/spreadsheetml/2006/main">
  <c r="F30" i="1" l="1"/>
  <c r="E30" i="1"/>
  <c r="E14" i="1"/>
  <c r="C14" i="1"/>
</calcChain>
</file>

<file path=xl/sharedStrings.xml><?xml version="1.0" encoding="utf-8"?>
<sst xmlns="http://schemas.openxmlformats.org/spreadsheetml/2006/main" count="18" uniqueCount="17">
  <si>
    <t>SKEW function</t>
  </si>
  <si>
    <t>Description</t>
  </si>
  <si>
    <t>Returns the skewness of a distribution. Skewness characterizes the degree of asymmetry of a distribution around its mean. Positive skewness indicates a distribution with an asymmetric tail extending toward more positive values. Negative skewness indicates a distribution with an asymmetric tail extending toward more negative values.</t>
  </si>
  <si>
    <t>Syntax</t>
  </si>
  <si>
    <t>SKEW(number1, [number2], ...)</t>
  </si>
  <si>
    <t>The SKEW function syntax has the following arguments:</t>
  </si>
  <si>
    <t>Remarks</t>
  </si>
  <si>
    <t>Arguments can either be numbers or names, arrays, or references that contain numbers.</t>
  </si>
  <si>
    <t>Logical values and text representations of numbers that you type directly into the list of arguments are counted.</t>
  </si>
  <si>
    <t>If an array or reference argument contains text, logical values, or empty cells, those values are ignored; however, cells with the value zero are included.</t>
  </si>
  <si>
    <t>Arguments that are error values or text that cannot be translated into numbers cause errors.</t>
  </si>
  <si>
    <t>If there are fewer than three data points, or the sample standard deviation is zero, SKEW returns the #DIV/0! error value.</t>
  </si>
  <si>
    <t>The equation for skewness is defined as:</t>
  </si>
  <si>
    <r>
      <t xml:space="preserve">This article describes the formula syntax and usage of the </t>
    </r>
    <r>
      <rPr>
        <sz val="14"/>
        <color rgb="FF363636"/>
        <rFont val="Times New Roman"/>
        <family val="1"/>
      </rPr>
      <t>SKEW</t>
    </r>
    <r>
      <rPr>
        <sz val="14"/>
        <color rgb="FF363636"/>
        <rFont val="Times New Roman"/>
        <family val="1"/>
      </rPr>
      <t> function in Microsoft Excel.</t>
    </r>
  </si>
  <si>
    <r>
      <t>Number1, number2, ...</t>
    </r>
    <r>
      <rPr>
        <sz val="14"/>
        <color rgb="FF363636"/>
        <rFont val="Times New Roman"/>
        <family val="1"/>
      </rPr>
      <t>    Number1 is required, subsequent numbers are optional. 1 to 255 arguments for which you want to calculate skewness. You can also use a single array or a reference to an array instead of arguments separated by commas.</t>
    </r>
  </si>
  <si>
    <t>Skewness</t>
  </si>
  <si>
    <t>Kurtosis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</si>
</sst>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5.4"/>
      <color rgb="FF363636"/>
      <name val="Segoe UI Light"/>
      <family val="2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363636"/>
      <name val="Times New Roman"/>
      <family val="1"/>
    </font>
    <font>
      <sz val="14"/>
      <color rgb="FF363636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31</xdr:row>
      <xdr:rowOff>0</xdr:rowOff>
    </xdr:from>
    <xdr:to>
      <xdr:col>9</xdr:col>
      <xdr:colOff>342900</xdr:colOff>
      <xdr:row>33</xdr:row>
      <xdr:rowOff>12700</xdr:rowOff>
    </xdr:to>
    <xdr:pic>
      <xdr:nvPicPr>
        <xdr:cNvPr id="2" name="Picture 1" descr="Equ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950" y="7042150"/>
          <a:ext cx="15621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16</xdr:row>
      <xdr:rowOff>209550</xdr:rowOff>
    </xdr:from>
    <xdr:to>
      <xdr:col>2</xdr:col>
      <xdr:colOff>177855</xdr:colOff>
      <xdr:row>35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3822700"/>
          <a:ext cx="1079555" cy="354965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19</xdr:row>
      <xdr:rowOff>95250</xdr:rowOff>
    </xdr:from>
    <xdr:to>
      <xdr:col>5</xdr:col>
      <xdr:colOff>666750</xdr:colOff>
      <xdr:row>21</xdr:row>
      <xdr:rowOff>107950</xdr:rowOff>
    </xdr:to>
    <xdr:pic>
      <xdr:nvPicPr>
        <xdr:cNvPr id="4" name="Picture 3" descr="Equ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400" y="4394200"/>
          <a:ext cx="15621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457200</xdr:colOff>
      <xdr:row>23</xdr:row>
      <xdr:rowOff>133350</xdr:rowOff>
    </xdr:from>
    <xdr:to>
      <xdr:col>6</xdr:col>
      <xdr:colOff>469900</xdr:colOff>
      <xdr:row>28</xdr:row>
      <xdr:rowOff>76200</xdr:rowOff>
    </xdr:to>
    <xdr:pic>
      <xdr:nvPicPr>
        <xdr:cNvPr id="6" name="Picture 5" descr="Equatio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600" y="5346700"/>
          <a:ext cx="25781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44"/>
  <sheetViews>
    <sheetView tabSelected="1" topLeftCell="A16" workbookViewId="0">
      <selection activeCell="F17" sqref="F17"/>
    </sheetView>
  </sheetViews>
  <sheetFormatPr defaultRowHeight="14.5" x14ac:dyDescent="0.35"/>
  <cols>
    <col min="1" max="2" width="8.7265625" style="1"/>
    <col min="3" max="3" width="10.1796875" style="1" customWidth="1"/>
    <col min="4" max="4" width="3.90625" style="1" customWidth="1"/>
    <col min="5" max="5" width="13.1796875" style="1" customWidth="1"/>
    <col min="6" max="6" width="17" style="1" customWidth="1"/>
    <col min="7" max="7" width="23.54296875" style="1" customWidth="1"/>
    <col min="8" max="16384" width="8.7265625" style="1"/>
  </cols>
  <sheetData>
    <row r="2" spans="3:8" ht="18" x14ac:dyDescent="0.35">
      <c r="C2" s="1">
        <v>3</v>
      </c>
      <c r="H2" s="3" t="s">
        <v>0</v>
      </c>
    </row>
    <row r="3" spans="3:8" ht="18" x14ac:dyDescent="0.35">
      <c r="C3" s="1">
        <v>4</v>
      </c>
      <c r="H3" s="4"/>
    </row>
    <row r="4" spans="3:8" ht="18" x14ac:dyDescent="0.35">
      <c r="C4" s="1">
        <v>5</v>
      </c>
      <c r="H4" s="5" t="s">
        <v>13</v>
      </c>
    </row>
    <row r="5" spans="3:8" ht="18" x14ac:dyDescent="0.35">
      <c r="C5" s="1">
        <v>2</v>
      </c>
      <c r="H5" s="4"/>
    </row>
    <row r="6" spans="3:8" ht="18" x14ac:dyDescent="0.35">
      <c r="C6" s="1">
        <v>3</v>
      </c>
      <c r="H6" s="3" t="s">
        <v>1</v>
      </c>
    </row>
    <row r="7" spans="3:8" ht="18" x14ac:dyDescent="0.35">
      <c r="C7" s="1">
        <v>4</v>
      </c>
      <c r="H7" s="4"/>
    </row>
    <row r="8" spans="3:8" ht="18" x14ac:dyDescent="0.35">
      <c r="C8" s="1">
        <v>5</v>
      </c>
      <c r="H8" s="5" t="s">
        <v>2</v>
      </c>
    </row>
    <row r="9" spans="3:8" ht="18" x14ac:dyDescent="0.35">
      <c r="C9" s="1">
        <v>6</v>
      </c>
      <c r="H9" s="4"/>
    </row>
    <row r="10" spans="3:8" ht="18" x14ac:dyDescent="0.35">
      <c r="C10" s="1">
        <v>4</v>
      </c>
      <c r="H10" s="3" t="s">
        <v>3</v>
      </c>
    </row>
    <row r="11" spans="3:8" ht="18" x14ac:dyDescent="0.35">
      <c r="C11" s="1">
        <v>7</v>
      </c>
      <c r="H11" s="4"/>
    </row>
    <row r="12" spans="3:8" ht="18" x14ac:dyDescent="0.35">
      <c r="H12" s="5" t="s">
        <v>4</v>
      </c>
    </row>
    <row r="13" spans="3:8" ht="18" x14ac:dyDescent="0.35">
      <c r="H13" s="4"/>
    </row>
    <row r="14" spans="3:8" ht="18" x14ac:dyDescent="0.35">
      <c r="C14" s="1">
        <f>SKEW(Range1)</f>
        <v>0.35954307140679742</v>
      </c>
      <c r="E14" s="1">
        <f>KURT(Range1)</f>
        <v>-0.15179963720841627</v>
      </c>
      <c r="H14" s="5" t="s">
        <v>5</v>
      </c>
    </row>
    <row r="15" spans="3:8" ht="18" x14ac:dyDescent="0.35">
      <c r="H15" s="6"/>
    </row>
    <row r="16" spans="3:8" ht="18" x14ac:dyDescent="0.35">
      <c r="H16" s="7" t="s">
        <v>14</v>
      </c>
    </row>
    <row r="17" spans="3:8" ht="18" x14ac:dyDescent="0.35">
      <c r="H17" s="4"/>
    </row>
    <row r="18" spans="3:8" ht="15" customHeight="1" x14ac:dyDescent="0.35">
      <c r="C18" s="10">
        <v>0.43</v>
      </c>
      <c r="H18" s="3" t="s">
        <v>6</v>
      </c>
    </row>
    <row r="19" spans="3:8" ht="15" customHeight="1" x14ac:dyDescent="0.35">
      <c r="C19" s="10">
        <v>0.22</v>
      </c>
      <c r="E19" s="1" t="s">
        <v>15</v>
      </c>
      <c r="H19" s="6"/>
    </row>
    <row r="20" spans="3:8" ht="15" customHeight="1" x14ac:dyDescent="0.35">
      <c r="C20" s="10">
        <v>0.26</v>
      </c>
      <c r="H20" s="8" t="s">
        <v>7</v>
      </c>
    </row>
    <row r="21" spans="3:8" ht="15" customHeight="1" x14ac:dyDescent="0.35">
      <c r="C21" s="10">
        <v>0.48</v>
      </c>
      <c r="H21" s="6"/>
    </row>
    <row r="22" spans="3:8" ht="15" customHeight="1" x14ac:dyDescent="0.35">
      <c r="C22" s="10">
        <v>0.49</v>
      </c>
      <c r="H22" s="8" t="s">
        <v>8</v>
      </c>
    </row>
    <row r="23" spans="3:8" ht="15" customHeight="1" x14ac:dyDescent="0.35">
      <c r="C23" s="10">
        <v>0.01</v>
      </c>
      <c r="E23" s="1" t="s">
        <v>16</v>
      </c>
      <c r="H23" s="6"/>
    </row>
    <row r="24" spans="3:8" ht="15" customHeight="1" x14ac:dyDescent="0.35">
      <c r="C24" s="10">
        <v>0.4</v>
      </c>
      <c r="H24" s="8" t="s">
        <v>9</v>
      </c>
    </row>
    <row r="25" spans="3:8" ht="15" customHeight="1" x14ac:dyDescent="0.35">
      <c r="C25" s="10">
        <v>0.3</v>
      </c>
      <c r="H25" s="6"/>
    </row>
    <row r="26" spans="3:8" ht="15" customHeight="1" x14ac:dyDescent="0.35">
      <c r="C26" s="10">
        <v>0.14000000000000001</v>
      </c>
      <c r="H26" s="8" t="s">
        <v>10</v>
      </c>
    </row>
    <row r="27" spans="3:8" ht="15" customHeight="1" x14ac:dyDescent="0.35">
      <c r="C27" s="10">
        <v>0.23</v>
      </c>
      <c r="H27" s="6"/>
    </row>
    <row r="28" spans="3:8" ht="15" customHeight="1" x14ac:dyDescent="0.35">
      <c r="C28" s="10">
        <v>0.24</v>
      </c>
      <c r="H28" s="8" t="s">
        <v>11</v>
      </c>
    </row>
    <row r="29" spans="3:8" ht="15" customHeight="1" x14ac:dyDescent="0.35">
      <c r="C29" s="10">
        <v>0.57999999999999996</v>
      </c>
      <c r="E29" s="1" t="s">
        <v>15</v>
      </c>
      <c r="H29" s="6"/>
    </row>
    <row r="30" spans="3:8" ht="15" customHeight="1" x14ac:dyDescent="0.35">
      <c r="C30" s="10">
        <v>0.33</v>
      </c>
      <c r="E30" s="10">
        <f>SKEW(Range2)</f>
        <v>5.271056726032201E-3</v>
      </c>
      <c r="F30" s="10">
        <f>KURT(Range2)</f>
        <v>-0.61798948567393053</v>
      </c>
      <c r="H30" s="8" t="s">
        <v>12</v>
      </c>
    </row>
    <row r="31" spans="3:8" ht="15" customHeight="1" x14ac:dyDescent="0.35">
      <c r="C31" s="10">
        <v>0.11</v>
      </c>
      <c r="H31" s="8"/>
    </row>
    <row r="32" spans="3:8" ht="15" customHeight="1" x14ac:dyDescent="0.35">
      <c r="C32" s="10">
        <v>0.03</v>
      </c>
      <c r="H32" s="9"/>
    </row>
    <row r="33" spans="3:6" ht="15" customHeight="1" x14ac:dyDescent="0.35">
      <c r="C33" s="10">
        <v>0.34</v>
      </c>
    </row>
    <row r="34" spans="3:6" ht="15" customHeight="1" x14ac:dyDescent="0.35">
      <c r="C34" s="10">
        <v>0.15</v>
      </c>
    </row>
    <row r="35" spans="3:6" ht="15" customHeight="1" x14ac:dyDescent="0.35">
      <c r="C35" s="10">
        <v>0.36</v>
      </c>
    </row>
    <row r="36" spans="3:6" ht="15" customHeight="1" x14ac:dyDescent="0.35"/>
    <row r="37" spans="3:6" ht="36.5" customHeight="1" x14ac:dyDescent="0.35"/>
    <row r="38" spans="3:6" ht="23.5" customHeight="1" x14ac:dyDescent="0.35"/>
    <row r="42" spans="3:6" ht="23" x14ac:dyDescent="0.35">
      <c r="F42" s="2"/>
    </row>
    <row r="43" spans="3:6" ht="23" x14ac:dyDescent="0.35">
      <c r="F43" s="2"/>
    </row>
    <row r="44" spans="3:6" ht="23" x14ac:dyDescent="0.35">
      <c r="F44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Sheet1!__top</vt:lpstr>
      <vt:lpstr>Range1</vt:lpstr>
      <vt:lpstr>Range2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Amarasekera</dc:creator>
  <cp:lastModifiedBy>Amarasekera</cp:lastModifiedBy>
  <dcterms:created xsi:type="dcterms:W3CDTF">2018-05-30T07:27:29Z</dcterms:created>
  <dcterms:modified xsi:type="dcterms:W3CDTF">2018-05-30T08:49:12Z</dcterms:modified>
</cp:coreProperties>
</file>